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Main" sheetId="1" r:id="rId3"/>
    <sheet state="visible" name="Key takeaways" sheetId="2" r:id="rId4"/>
    <sheet state="visible" name="Images" sheetId="3" r:id="rId5"/>
  </sheets>
  <definedNames/>
  <calcPr/>
</workbook>
</file>

<file path=xl/comments1.xml><?xml version="1.0" encoding="utf-8"?>
<comments xmlns="http://schemas.openxmlformats.org/spreadsheetml/2006/main">
  <authors>
    <author/>
  </authors>
  <commentList>
    <comment authorId="0" ref="S15">
      <text>
        <t xml:space="preserve">The way it's separated by designer and developer makes it easy to scan and find what's relevant to you
	-Laura Ponce - TEACC</t>
      </text>
    </comment>
    <comment authorId="0" ref="S11">
      <text>
        <t xml:space="preserve">A+ Getting Started guide - easy to find, has everything you'd need to know and they anticipate what issues you might run into. Basic HTML template code, steps for installing, what browsers/devices are supported, community, third party, licensing, and more
	-Laura Ponce - TEACC</t>
      </text>
    </comment>
    <comment authorId="0" ref="R17">
      <text>
        <t xml:space="preserve">It's there, but it's hard to find. They link to previous versions on GitHub from the "more" nav item
	-Laura Ponce - TEACC</t>
      </text>
    </comment>
    <comment authorId="0" ref="R15">
      <text>
        <t xml:space="preserve">On their Downloads page, there is a link for archived older versions
	-Laura Ponce - TEACC</t>
      </text>
    </comment>
    <comment authorId="0" ref="R13">
      <text>
        <t xml:space="preserve">Current version number in top left with a changelog version number that links to GitHub
	-Laura Ponce - TEACC</t>
      </text>
    </comment>
    <comment authorId="0" ref="R10">
      <text>
        <t xml:space="preserve">Straightforward - top left nav they have the current version with a dropdown list of previous versions that load when you click on them
	-Laura Ponce - TEACC</t>
      </text>
    </comment>
    <comment authorId="0" ref="Q15">
      <text>
        <t xml:space="preserve">They talk about accessibility in their guidelines and go into how to make specific components accessible
	-Laura Ponce - TEACC</t>
      </text>
    </comment>
    <comment authorId="0" ref="Q13">
      <text>
        <t xml:space="preserve">A+ for accessibility on Foundation - dedicated link in nav, dedicated page, goes into types of disabilities, basic principles and how Foundation solves for it
	-Laura Ponce - TEACC</t>
      </text>
    </comment>
    <comment authorId="0" ref="I13">
      <text>
        <t xml:space="preserve">3 navigations = higher cognitive load
	-Laura Ponce - TEACC</t>
      </text>
    </comment>
    <comment authorId="0" ref="Q11">
      <text>
        <t xml:space="preserve">They talk about accessibility on the getting started guide, but it's not a main nav element on the page - could be more visible
	-Laura Ponce - TEACC</t>
      </text>
    </comment>
    <comment authorId="0" ref="P14">
      <text>
        <t xml:space="preserve">They have 6 examples for seeing MDL in action
	-Laura Ponce - TEACC</t>
      </text>
    </comment>
    <comment authorId="0" ref="P13">
      <text>
        <t xml:space="preserve">They have 239 examples of their framework in action on websites
	-Laura Ponce - TEACC</t>
      </text>
    </comment>
    <comment authorId="0" ref="O14">
      <text>
        <t xml:space="preserve">Very clean - no copy link visible until you hover over the code (which everyone naturally would do if you are about to copy) then the copy code link appears in bottom right
	-Laura Ponce - TEACC</t>
      </text>
    </comment>
    <comment authorId="0" ref="O13">
      <text>
        <t xml:space="preserve">The copy link is there in the top right, but it's too large and covers up some of the code
	-Laura Ponce - TEACC</t>
      </text>
    </comment>
    <comment authorId="0" ref="K15">
      <text>
        <t xml:space="preserve">Sticky left with main sections/components, sticky right with individual components
	-Laura Ponce - TEACC</t>
      </text>
    </comment>
    <comment authorId="0" ref="I12">
      <text>
        <t xml:space="preserve">They use a hamburger menu that follows you down the page, but overlaps the content which can be annoying
	-Laura Ponce - TEACC</t>
      </text>
    </comment>
    <comment authorId="0" ref="G10">
      <text>
        <t xml:space="preserve">Everything the user needs to know about is in the left nav
	-Laura Ponce - TEACC</t>
      </text>
    </comment>
    <comment authorId="0" ref="F14">
      <text>
        <t xml:space="preserve">Pop culture references in the examples (Breaking Bad characters for demoing a list) - makes it interesting
	-Laura Ponce - TEACC</t>
      </text>
    </comment>
    <comment authorId="0" ref="L14">
      <text>
        <t xml:space="preserve">Copy pop up on hover over block of code rather than copy for entire section of code, also the code samples are in small chunks more frequently rather than one big code section at the end
	-Laura Ponce - TEACC</t>
      </text>
    </comment>
    <comment authorId="0" ref="F10">
      <text>
        <t xml:space="preserve">Inviting to play around with and test drive, esp. responsive items, checkboxes, etc.
	-Laura Ponce - TEACC</t>
      </text>
    </comment>
    <comment authorId="0" ref="E17">
      <text>
        <t xml:space="preserve">Extreme minimalism in documentation doesn't instill confidence in the system
	-Laura Ponce - TEACC</t>
      </text>
    </comment>
    <comment authorId="0" ref="D17">
      <text>
        <t xml:space="preserve">Almost 100% black and white - uninteresting, like reading a manual
	-Laura Ponce - TEACC</t>
      </text>
    </comment>
    <comment authorId="0" ref="C14">
      <text>
        <t xml:space="preserve">Brightly colored, eye catching, interesting, on brand
	-Laura Ponce - TEACC</t>
      </text>
    </comment>
    <comment authorId="0" ref="C10">
      <text>
        <t xml:space="preserve">Bright blue color contrast makes each section pop, in line with branding
	-Laura Ponce - TEACC</t>
      </text>
    </comment>
    <comment authorId="0" ref="M10">
      <text>
        <t xml:space="preserve">Laid out in the style of Sublime text - code editor, familiar and easy to read/copy. The HTML, CSS and JS are in tabs where it's clean to switch between the 3
	-Laura Ponce - TEACC</t>
      </text>
    </comment>
    <comment authorId="0" ref="M13">
      <text>
        <t xml:space="preserve">Large font size, easy to read
	-Laura Ponce - TEACC</t>
      </text>
    </comment>
    <comment authorId="0" ref="M12">
      <text>
        <t xml:space="preserve">Side by side comparison for HTML, CSS and JS is nice, but the containers for each one are too small
	-Laura Ponce - TEACC</t>
      </text>
    </comment>
    <comment authorId="0" ref="L17">
      <text>
        <t xml:space="preserve">No syntax highlighting makes it difficult to read
	-Laura Ponce - TEACC</t>
      </text>
    </comment>
    <comment authorId="0" ref="L16">
      <text>
        <t xml:space="preserve">Very small area for the code - they should have increased the width of the container
	-Laura Ponce - TEACC</t>
      </text>
    </comment>
    <comment authorId="0" ref="L15">
      <text>
        <t xml:space="preserve">Inconsistency with the code formatting, too much horizontal scrolling
	-Laura Ponce - TEACC</t>
      </text>
    </comment>
  </commentList>
</comments>
</file>

<file path=xl/sharedStrings.xml><?xml version="1.0" encoding="utf-8"?>
<sst xmlns="http://schemas.openxmlformats.org/spreadsheetml/2006/main" count="89" uniqueCount="84">
  <si>
    <t>Aesthetics</t>
  </si>
  <si>
    <t>Ease of Use</t>
  </si>
  <si>
    <t>Code Snippets</t>
  </si>
  <si>
    <t>Navigation</t>
  </si>
  <si>
    <t>Help and Documentation</t>
  </si>
  <si>
    <t>Getting Started</t>
  </si>
  <si>
    <t>Staying up to Date</t>
  </si>
  <si>
    <t>Colorful color palette helps drive branding and gives contrast to different sections (e.g. navigation, other places on the page)</t>
  </si>
  <si>
    <t>FAQ page is helpful for people unfamiliar with the framework</t>
  </si>
  <si>
    <t>Rating Key:</t>
  </si>
  <si>
    <t>1 - Poor Experience</t>
  </si>
  <si>
    <t>2 - Average Experience</t>
  </si>
  <si>
    <t>Using a background color other than white allows the code to pop - using familiar code editor theme colors is an option</t>
  </si>
  <si>
    <t>Left nav is the most common</t>
  </si>
  <si>
    <t>Showcase demo of the working site is a good way to give potential users an idea what the final result could look like</t>
  </si>
  <si>
    <t xml:space="preserve">All of the well-established sites have an extensive getting started guide. </t>
  </si>
  <si>
    <t>3 - Positive Experience</t>
  </si>
  <si>
    <t>Common to show the latest version number at the top of the page  - can link to older versions in case someone is looking for a previous rev</t>
  </si>
  <si>
    <t>Sites that are “playful” and interactive are more inviting - (e.g. places where you can test how the sliders work, or the dropdown menu)</t>
  </si>
  <si>
    <t>Search bar is key for extensive documentation</t>
  </si>
  <si>
    <t>Using syntax highlighting is familiar and easy to follow along with</t>
  </si>
  <si>
    <t>Having two forms of navigation can be useful if done correctly (e.g. MDL) - main sections at the top and individual components on the left</t>
  </si>
  <si>
    <t>Accessibility is an important topic to include information about in the supplemental docs</t>
  </si>
  <si>
    <t>The guide should have details regarding: overview of what it is, installation, downloads, supported browsers, links to other necessary documentation, details for devs/designers</t>
  </si>
  <si>
    <t>It's good to do a big callout at the top for major new releases - e.g. Bootstrap has a banner that calls out Bootstrap 4 is coming - links to blog post</t>
  </si>
  <si>
    <t>Best not to have content run on into one big section - break it down into bite-sized chunks</t>
  </si>
  <si>
    <t>4 - Best in Class Experience</t>
  </si>
  <si>
    <t>Link for copy/paste makes for quicker workflow - copy popup on hover works</t>
  </si>
  <si>
    <t>Having three or more forms of navigation can be confusing (e.g. Foundation)</t>
  </si>
  <si>
    <t>The path to "Getting Started" should be obvious - e.g. first link in nav at top or on left</t>
  </si>
  <si>
    <t>Can have a dedicated page for keeping track of new versions, what you need to do if you update - is it backwards compatible</t>
  </si>
  <si>
    <t>Minimalist design is good, to an extent - extreme minimalism does not work well with style guides, some sites had just the demo and code with no explanation or tips on usage</t>
  </si>
  <si>
    <t>Link to CodePen allows for quick editing and testing out the code</t>
  </si>
  <si>
    <t>Nested nav items is useful for organization if there are a lot of components (e.g. Lightning)</t>
  </si>
  <si>
    <t>"Getting Started" seems to be the standard page name for this content</t>
  </si>
  <si>
    <t>Should have a link in the footer for joining a mailing list to stay up to date - links to Twitter are common ways for devs to keep track of updates</t>
  </si>
  <si>
    <t>Best to use different tabs for HTML/CSS/JS - don’t put code side by side because of lack of support for smaller screens (horizontal scrolling isn’t ideal)</t>
  </si>
  <si>
    <t>The common theme is that at the top of the page, there is a high level overview of what the framework is: e.g. "The Lightning Design System reflects the patterns and components that underpin the Salesforce product. These patterns and components provide a unified language and consistent look and feel when designing apps and products within the Salesforce ecosystem."</t>
  </si>
  <si>
    <t>Code can be collapsed or expanded by default, as long as it’s easy to find</t>
  </si>
  <si>
    <t>"How do I start?" - with links to CodePen, tutorials and GitHub is a good way for new people to quickly find the essentials</t>
  </si>
  <si>
    <t>Don’t use a cursor in the code area unless you can actually type something - this can be misleading</t>
  </si>
  <si>
    <t>Important to talk about what's not supported before someone new starts using it in case they need it for a specific browser</t>
  </si>
  <si>
    <t>Heuristics &gt;&gt;&gt;</t>
  </si>
  <si>
    <t>A chart with obvious red X and green checkmarks for what browsers and devices are supported is a quick way for someone to scan the support</t>
  </si>
  <si>
    <t>Tips for where to go if you have problems or questions - GitHub or the forum</t>
  </si>
  <si>
    <t>Basic HTML templates are an easy way to get started quickly</t>
  </si>
  <si>
    <t>Good place to add link to sign up for mailing list</t>
  </si>
  <si>
    <t>Good page to add licensing info</t>
  </si>
  <si>
    <t>Separating out by developer and designer is a simple way for people to read what's relevant to them</t>
  </si>
  <si>
    <t>Site</t>
  </si>
  <si>
    <t>URL</t>
  </si>
  <si>
    <t>Colorful</t>
  </si>
  <si>
    <t>Black and white</t>
  </si>
  <si>
    <t>Minimalist</t>
  </si>
  <si>
    <t>Playful</t>
  </si>
  <si>
    <t>Left nav</t>
  </si>
  <si>
    <t>Right nav</t>
  </si>
  <si>
    <t>Top nav</t>
  </si>
  <si>
    <t>Single page scrolls</t>
  </si>
  <si>
    <t>Sticky nav</t>
  </si>
  <si>
    <t>Code expanded</t>
  </si>
  <si>
    <t>Code collapsed</t>
  </si>
  <si>
    <t>CodePen link</t>
  </si>
  <si>
    <t>Copy link</t>
  </si>
  <si>
    <t>Showcase</t>
  </si>
  <si>
    <t>Accessibility</t>
  </si>
  <si>
    <t>Link to previous releases</t>
  </si>
  <si>
    <t>Getting started guide</t>
  </si>
  <si>
    <t>Angular Material</t>
  </si>
  <si>
    <t>https://material.angularjs.org/latest</t>
  </si>
  <si>
    <t>Bootstrap</t>
  </si>
  <si>
    <t>http://getbootstrap.com/css/</t>
  </si>
  <si>
    <t>Bourbon</t>
  </si>
  <si>
    <t>http://refills.bourbon.io/</t>
  </si>
  <si>
    <t>Foundation</t>
  </si>
  <si>
    <t>http://foundation.zurb.com/sites/docs/kitchen-sink.html</t>
  </si>
  <si>
    <t>Google MDL</t>
  </si>
  <si>
    <t>https://getmdl.io/components/index.html</t>
  </si>
  <si>
    <t>Lightning</t>
  </si>
  <si>
    <t>https://www.lightningdesignsystem.com/</t>
  </si>
  <si>
    <t>MailChimp</t>
  </si>
  <si>
    <t>http://ux.mailchimp.com/patterns</t>
  </si>
  <si>
    <t>Skeleton</t>
  </si>
  <si>
    <t>http://getskeleton.com/</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</si>
</sst>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font>
    <font>
      <u/>
      <color rgb="FF0000FF"/>
    </font>
    <font>
      <b/>
      <sz val="12.0"/>
    </font>
    <font/>
    <font>
      <b/>
    </font>
    <font>
      <b/>
      <name val="Roboto"/>
    </font>
    <font>
      <name val="Roboto"/>
    </font>
    <font>
      <b/>
      <sz val="12.0"/>
      <color rgb="FFFFFFFF"/>
    </font>
    <font>
      <name val="Arial"/>
    </font>
    <font>
      <color rgb="FF000000"/>
      <name val="Arial"/>
    </font>
    <font>
      <sz val="12.0"/>
      <color rgb="FF000000"/>
    </font>
    <font>
      <u/>
      <color rgb="FF0000FF"/>
    </font>
  </fonts>
  <fills count="12">
    <fill>
      <patternFill patternType="none"/>
    </fill>
    <fill>
      <patternFill patternType="lightGray"/>
    </fill>
    <fill>
      <patternFill patternType="solid">
        <fgColor rgb="FFFFFF00"/>
        <bgColor rgb="FFFFFF00"/>
      </patternFill>
    </fill>
    <fill>
      <patternFill patternType="solid">
        <fgColor rgb="FFEA9999"/>
        <bgColor rgb="FFEA9999"/>
      </patternFill>
    </fill>
    <fill>
      <patternFill patternType="solid">
        <fgColor rgb="FFF9CB9C"/>
        <bgColor rgb="FFF9CB9C"/>
      </patternFill>
    </fill>
    <fill>
      <patternFill patternType="solid">
        <fgColor rgb="FFFFFFFF"/>
        <bgColor rgb="FFFFFFFF"/>
      </patternFill>
    </fill>
    <fill>
      <patternFill patternType="solid">
        <fgColor rgb="FFD9EAD3"/>
        <bgColor rgb="FFD9EAD3"/>
      </patternFill>
    </fill>
    <fill>
      <patternFill patternType="solid">
        <fgColor rgb="FF93C47D"/>
        <bgColor rgb="FF93C47D"/>
      </patternFill>
    </fill>
    <fill>
      <patternFill patternType="solid">
        <fgColor rgb="FF434343"/>
        <bgColor rgb="FF434343"/>
      </patternFill>
    </fill>
    <fill>
      <patternFill patternType="solid">
        <fgColor rgb="FF666666"/>
        <bgColor rgb="FF666666"/>
      </patternFill>
    </fill>
    <fill>
      <patternFill patternType="solid">
        <fgColor rgb="FF999999"/>
        <bgColor rgb="FF999999"/>
      </patternFill>
    </fill>
    <fill>
      <patternFill patternType="solid">
        <fgColor rgb="FFEFEFEF"/>
        <bgColor rgb="FFEFEFEF"/>
      </patternFill>
    </fill>
  </fills>
  <borders count="13">
    <border>
      <left/>
      <right/>
      <top/>
      <bottom/>
    </border>
    <border>
      <left style="dashed">
        <color rgb="FF000000"/>
      </left>
      <right style="dashed">
        <color rgb="FF000000"/>
      </right>
      <top style="dashed">
        <color rgb="FF000000"/>
      </top>
      <bottom/>
    </border>
    <border>
      <left style="dashed">
        <color rgb="FF000000"/>
      </left>
      <right style="dashed">
        <color rgb="FF000000"/>
      </right>
      <top/>
      <bottom/>
    </border>
    <border>
      <left style="dashed">
        <color rgb="FF000000"/>
      </left>
      <right style="dashed">
        <color rgb="FF000000"/>
      </right>
      <top/>
      <bottom style="dashed">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5">
    <xf borderId="0" fillId="0" fontId="0" numFmtId="0" xfId="0" applyAlignment="1" applyFont="1">
      <alignment/>
    </xf>
    <xf borderId="0" fillId="0" fontId="1" numFmtId="0" xfId="0" applyFont="1"/>
    <xf borderId="0" fillId="0" fontId="2" numFmtId="0" xfId="0" applyAlignment="1" applyFont="1">
      <alignment/>
    </xf>
    <xf borderId="0" fillId="0" fontId="3" numFmtId="0" xfId="0" applyAlignment="1" applyFont="1">
      <alignment wrapText="1"/>
    </xf>
    <xf borderId="1" fillId="2" fontId="4" numFmtId="0" xfId="0" applyAlignment="1" applyBorder="1" applyFill="1" applyFont="1">
      <alignment/>
    </xf>
    <xf borderId="0" fillId="0" fontId="5" numFmtId="0" xfId="0" applyAlignment="1" applyFont="1">
      <alignment horizontal="left"/>
    </xf>
    <xf borderId="0" fillId="0" fontId="6" numFmtId="0" xfId="0" applyAlignment="1" applyFont="1">
      <alignment horizontal="left" wrapText="1"/>
    </xf>
    <xf borderId="0" fillId="0" fontId="7" numFmtId="0" xfId="0" applyAlignment="1" applyFont="1">
      <alignment horizontal="center"/>
    </xf>
    <xf borderId="2" fillId="3" fontId="6" numFmtId="0" xfId="0" applyAlignment="1" applyBorder="1" applyFill="1" applyFont="1">
      <alignment horizontal="left" wrapText="1"/>
    </xf>
    <xf borderId="0" fillId="0" fontId="8" numFmtId="0" xfId="0" applyAlignment="1" applyFont="1">
      <alignment/>
    </xf>
    <xf borderId="2" fillId="4" fontId="6" numFmtId="0" xfId="0" applyAlignment="1" applyBorder="1" applyFill="1" applyFont="1">
      <alignment horizontal="left" wrapText="1"/>
    </xf>
    <xf borderId="0" fillId="5" fontId="9" numFmtId="0" xfId="0" applyAlignment="1" applyFill="1" applyFont="1">
      <alignment horizontal="left" wrapText="1"/>
    </xf>
    <xf borderId="2" fillId="6" fontId="6" numFmtId="0" xfId="0" applyAlignment="1" applyBorder="1" applyFill="1" applyFont="1">
      <alignment horizontal="left" wrapText="1"/>
    </xf>
    <xf borderId="3" fillId="7" fontId="6" numFmtId="0" xfId="0" applyAlignment="1" applyBorder="1" applyFill="1" applyFont="1">
      <alignment horizontal="left" wrapText="1"/>
    </xf>
    <xf borderId="0" fillId="0" fontId="6" numFmtId="0" xfId="0" applyAlignment="1" applyFont="1">
      <alignment horizontal="left"/>
    </xf>
    <xf borderId="0" fillId="0" fontId="3" numFmtId="0" xfId="0" applyAlignment="1" applyFont="1">
      <alignment wrapText="1"/>
    </xf>
    <xf borderId="0" fillId="0" fontId="3" numFmtId="0" xfId="0" applyAlignment="1" applyFont="1">
      <alignment/>
    </xf>
    <xf borderId="4" fillId="8" fontId="7" numFmtId="0" xfId="0" applyAlignment="1" applyBorder="1" applyFill="1" applyFont="1">
      <alignment horizontal="center"/>
    </xf>
    <xf borderId="5" fillId="0" fontId="3" numFmtId="0" xfId="0" applyBorder="1" applyFont="1"/>
    <xf borderId="6" fillId="0" fontId="3" numFmtId="0" xfId="0" applyBorder="1" applyFont="1"/>
    <xf borderId="4" fillId="9" fontId="7" numFmtId="0" xfId="0" applyAlignment="1" applyBorder="1" applyFill="1" applyFont="1">
      <alignment horizontal="center"/>
    </xf>
    <xf borderId="4" fillId="10" fontId="7" numFmtId="0" xfId="0" applyAlignment="1" applyBorder="1" applyFill="1" applyFont="1">
      <alignment horizontal="center"/>
    </xf>
    <xf borderId="7" fillId="11" fontId="4" numFmtId="0" xfId="0" applyAlignment="1" applyBorder="1" applyFill="1" applyFont="1">
      <alignment horizontal="center"/>
    </xf>
    <xf borderId="8" fillId="0" fontId="3" numFmtId="0" xfId="0" applyBorder="1" applyFont="1"/>
    <xf borderId="4" fillId="11" fontId="4" numFmtId="0" xfId="0" applyAlignment="1" applyBorder="1" applyFont="1">
      <alignment horizontal="center"/>
    </xf>
    <xf borderId="0" fillId="0" fontId="4" numFmtId="0" xfId="0" applyAlignment="1" applyFont="1">
      <alignment horizontal="center"/>
    </xf>
    <xf borderId="9" fillId="11" fontId="3" numFmtId="0" xfId="0" applyAlignment="1" applyBorder="1" applyFont="1">
      <alignment/>
    </xf>
    <xf borderId="10" fillId="11" fontId="3" numFmtId="0" xfId="0" applyAlignment="1" applyBorder="1" applyFont="1">
      <alignment/>
    </xf>
    <xf borderId="11" fillId="11" fontId="3" numFmtId="0" xfId="0" applyAlignment="1" applyBorder="1" applyFont="1">
      <alignment/>
    </xf>
    <xf borderId="12" fillId="0" fontId="10" numFmtId="0" xfId="0" applyAlignment="1" applyBorder="1" applyFont="1">
      <alignment/>
    </xf>
    <xf borderId="0" fillId="0" fontId="11" numFmtId="0" xfId="0" applyAlignment="1" applyFont="1">
      <alignment/>
    </xf>
    <xf borderId="0" fillId="7" fontId="3" numFmtId="0" xfId="0" applyAlignment="1" applyFont="1">
      <alignment/>
    </xf>
    <xf borderId="0" fillId="6" fontId="3" numFmtId="0" xfId="0" applyAlignment="1" applyFont="1">
      <alignment/>
    </xf>
    <xf borderId="0" fillId="4" fontId="3" numFmtId="0" xfId="0" applyAlignment="1" applyFont="1">
      <alignment/>
    </xf>
    <xf borderId="0" fillId="3" fontId="3" numFmtId="0" xfId="0" applyAlignment="1" applyFon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01.png"/><Relationship Id="rId2" Type="http://schemas.openxmlformats.org/officeDocument/2006/relationships/image" Target="../media/image02.png"/><Relationship Id="rId3" Type="http://schemas.openxmlformats.org/officeDocument/2006/relationships/image" Target="../media/image03.png"/><Relationship Id="rId4" Type="http://schemas.openxmlformats.org/officeDocument/2006/relationships/image" Target="../media/image04.png"/></Relationships>
</file>

<file path=xl/drawings/_rels/drawing3.xml.rels><?xml version="1.0" encoding="UTF-8" standalone="yes"?><Relationships xmlns="http://schemas.openxmlformats.org/package/2006/relationships"><Relationship Id="rId1" Type="http://schemas.openxmlformats.org/officeDocument/2006/relationships/image" Target="../media/image00.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xdr:col>
      <xdr:colOff>257175</xdr:colOff>
      <xdr:row>43</xdr:row>
      <xdr:rowOff>200025</xdr:rowOff>
    </xdr:from>
    <xdr:to>
      <xdr:col>8</xdr:col>
      <xdr:colOff>514350</xdr:colOff>
      <xdr:row>58</xdr:row>
      <xdr:rowOff>19050</xdr:rowOff>
    </xdr:to>
    <xdr:pic>
      <xdr:nvPicPr>
        <xdr:cNvPr id="0" name="image01.png" title="Image"/>
        <xdr:cNvPicPr preferRelativeResize="0"/>
      </xdr:nvPicPr>
      <xdr:blipFill>
        <a:blip cstate="print" r:embed="rId1"/>
        <a:stretch>
          <a:fillRect/>
        </a:stretch>
      </xdr:blipFill>
      <xdr:spPr>
        <a:xfrm>
          <a:ext cx="5429250" cy="2819400"/>
        </a:xfrm>
        <a:prstGeom prst="rect">
          <a:avLst/>
        </a:prstGeom>
        <a:noFill/>
      </xdr:spPr>
    </xdr:pic>
    <xdr:clientData fLocksWithSheet="0"/>
  </xdr:twoCellAnchor>
  <xdr:twoCellAnchor>
    <xdr:from>
      <xdr:col>9</xdr:col>
      <xdr:colOff>85725</xdr:colOff>
      <xdr:row>24</xdr:row>
      <xdr:rowOff>19050</xdr:rowOff>
    </xdr:from>
    <xdr:to>
      <xdr:col>15</xdr:col>
      <xdr:colOff>895350</xdr:colOff>
      <xdr:row>41</xdr:row>
      <xdr:rowOff>95250</xdr:rowOff>
    </xdr:to>
    <xdr:pic>
      <xdr:nvPicPr>
        <xdr:cNvPr id="0" name="image02.png" title="Image"/>
        <xdr:cNvPicPr preferRelativeResize="0"/>
      </xdr:nvPicPr>
      <xdr:blipFill>
        <a:blip cstate="print" r:embed="rId2"/>
        <a:stretch>
          <a:fillRect/>
        </a:stretch>
      </xdr:blipFill>
      <xdr:spPr>
        <a:xfrm>
          <a:ext cx="6524625" cy="3476625"/>
        </a:xfrm>
        <a:prstGeom prst="rect">
          <a:avLst/>
        </a:prstGeom>
        <a:noFill/>
      </xdr:spPr>
    </xdr:pic>
    <xdr:clientData fLocksWithSheet="0"/>
  </xdr:twoCellAnchor>
  <xdr:twoCellAnchor>
    <xdr:from>
      <xdr:col>1</xdr:col>
      <xdr:colOff>304800</xdr:colOff>
      <xdr:row>23</xdr:row>
      <xdr:rowOff>38100</xdr:rowOff>
    </xdr:from>
    <xdr:to>
      <xdr:col>8</xdr:col>
      <xdr:colOff>457200</xdr:colOff>
      <xdr:row>42</xdr:row>
      <xdr:rowOff>0</xdr:rowOff>
    </xdr:to>
    <xdr:pic>
      <xdr:nvPicPr>
        <xdr:cNvPr id="0" name="image03.png" title="Image"/>
        <xdr:cNvPicPr preferRelativeResize="0"/>
      </xdr:nvPicPr>
      <xdr:blipFill>
        <a:blip cstate="print" r:embed="rId3"/>
        <a:stretch>
          <a:fillRect/>
        </a:stretch>
      </xdr:blipFill>
      <xdr:spPr>
        <a:xfrm>
          <a:ext cx="5324475" cy="3762375"/>
        </a:xfrm>
        <a:prstGeom prst="rect">
          <a:avLst/>
        </a:prstGeom>
        <a:noFill/>
      </xdr:spPr>
    </xdr:pic>
    <xdr:clientData fLocksWithSheet="0"/>
  </xdr:twoCellAnchor>
  <xdr:twoCellAnchor>
    <xdr:from>
      <xdr:col>9</xdr:col>
      <xdr:colOff>114300</xdr:colOff>
      <xdr:row>43</xdr:row>
      <xdr:rowOff>180975</xdr:rowOff>
    </xdr:from>
    <xdr:to>
      <xdr:col>14</xdr:col>
      <xdr:colOff>828675</xdr:colOff>
      <xdr:row>59</xdr:row>
      <xdr:rowOff>76200</xdr:rowOff>
    </xdr:to>
    <xdr:pic>
      <xdr:nvPicPr>
        <xdr:cNvPr id="0" name="image04.png" title="Image"/>
        <xdr:cNvPicPr preferRelativeResize="0"/>
      </xdr:nvPicPr>
      <xdr:blipFill>
        <a:blip cstate="print" r:embed="rId4"/>
        <a:stretch>
          <a:fillRect/>
        </a:stretch>
      </xdr:blipFill>
      <xdr:spPr>
        <a:xfrm>
          <a:ext cx="5467350" cy="309562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152400</xdr:colOff>
      <xdr:row>0</xdr:row>
      <xdr:rowOff>152400</xdr:rowOff>
    </xdr:from>
    <xdr:to>
      <xdr:col>8</xdr:col>
      <xdr:colOff>638175</xdr:colOff>
      <xdr:row>23</xdr:row>
      <xdr:rowOff>142875</xdr:rowOff>
    </xdr:to>
    <xdr:pic>
      <xdr:nvPicPr>
        <xdr:cNvPr id="0" name="image00.png" title="Image"/>
        <xdr:cNvPicPr preferRelativeResize="0"/>
      </xdr:nvPicPr>
      <xdr:blipFill>
        <a:blip cstate="print" r:embed="rId1"/>
        <a:stretch>
          <a:fillRect/>
        </a:stretch>
      </xdr:blipFill>
      <xdr:spPr>
        <a:xfrm>
          <a:ext cx="8181975" cy="45910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material.angularjs.org/latest" TargetMode="External"/><Relationship Id="rId3" Type="http://schemas.openxmlformats.org/officeDocument/2006/relationships/hyperlink" Target="http://getbootstrap.com/css/" TargetMode="External"/><Relationship Id="rId4" Type="http://schemas.openxmlformats.org/officeDocument/2006/relationships/hyperlink" Target="http://refills.bourbon.io/" TargetMode="External"/><Relationship Id="rId11" Type="http://schemas.openxmlformats.org/officeDocument/2006/relationships/vmlDrawing" Target="../drawings/vmlDrawing1.vml"/><Relationship Id="rId10" Type="http://schemas.openxmlformats.org/officeDocument/2006/relationships/drawing" Target="../drawings/drawing1.xml"/><Relationship Id="rId9" Type="http://schemas.openxmlformats.org/officeDocument/2006/relationships/hyperlink" Target="http://getskeleton.com/" TargetMode="External"/><Relationship Id="rId5" Type="http://schemas.openxmlformats.org/officeDocument/2006/relationships/hyperlink" Target="http://foundation.zurb.com/sites/docs/kitchen-sink.html" TargetMode="External"/><Relationship Id="rId6" Type="http://schemas.openxmlformats.org/officeDocument/2006/relationships/hyperlink" Target="https://getmdl.io/components/index.html" TargetMode="External"/><Relationship Id="rId7" Type="http://schemas.openxmlformats.org/officeDocument/2006/relationships/hyperlink" Target="https://www.lightningdesignsystem.com/" TargetMode="External"/><Relationship Id="rId8" Type="http://schemas.openxmlformats.org/officeDocument/2006/relationships/hyperlink" Target="http://ux.mailchimp.com/pattern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a/gsa.gov/document/d/1iDGf6Mb-E4Bqryu35btnWHZfpFu1yrPnShGd39ZEF7I/edit?usp=sharing"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topLeftCell="B1" activePane="topRight" state="frozen"/>
      <selection activeCell="C2" sqref="C2" pane="topRight"/>
    </sheetView>
  </sheetViews>
  <sheetFormatPr customHeight="1" defaultColWidth="14.43" defaultRowHeight="15.75"/>
  <cols>
    <col customWidth="1" min="1" max="1" width="22.29"/>
    <col customWidth="1" min="2" max="2" width="13.71"/>
    <col customWidth="1" min="3" max="3" width="9.86"/>
    <col customWidth="1" min="4" max="4" width="15.43"/>
    <col customWidth="1" min="5" max="5" width="11.43"/>
    <col customWidth="1" min="6" max="6" width="8.71"/>
    <col customWidth="1" min="7" max="7" width="8.57"/>
    <col customWidth="1" min="8" max="9" width="9.86"/>
    <col customWidth="1" min="10" max="10" width="17.43"/>
    <col customWidth="1" min="11" max="11" width="10.57"/>
    <col customWidth="1" min="18" max="18" width="21.57"/>
    <col customWidth="1" min="19" max="19" width="19.57"/>
  </cols>
  <sheetData>
    <row r="1">
      <c r="A1" s="4" t="s">
        <v>9</v>
      </c>
      <c r="B1" s="5"/>
      <c r="C1" s="6"/>
      <c r="D1" s="7"/>
      <c r="E1" s="7"/>
      <c r="F1" s="7"/>
      <c r="G1" s="7"/>
      <c r="H1" s="7"/>
      <c r="I1" s="7"/>
      <c r="J1" s="7"/>
      <c r="K1" s="7"/>
      <c r="L1" s="7"/>
      <c r="M1" s="7"/>
      <c r="N1" s="7"/>
      <c r="O1" s="7"/>
      <c r="P1" s="7"/>
      <c r="Q1" s="7"/>
      <c r="R1" s="7"/>
      <c r="S1" s="7"/>
    </row>
    <row r="2">
      <c r="A2" s="8" t="s">
        <v>10</v>
      </c>
      <c r="B2" s="9"/>
      <c r="C2" s="6"/>
      <c r="D2" s="7"/>
      <c r="E2" s="7"/>
      <c r="F2" s="7"/>
      <c r="G2" s="7"/>
      <c r="H2" s="7"/>
      <c r="I2" s="7"/>
      <c r="J2" s="7"/>
      <c r="K2" s="7"/>
      <c r="L2" s="7"/>
      <c r="M2" s="7"/>
      <c r="N2" s="7"/>
      <c r="O2" s="7"/>
      <c r="P2" s="7"/>
      <c r="Q2" s="7"/>
      <c r="R2" s="7"/>
      <c r="S2" s="7"/>
    </row>
    <row r="3">
      <c r="A3" s="10" t="s">
        <v>11</v>
      </c>
      <c r="B3" s="9"/>
      <c r="C3" s="6"/>
      <c r="D3" s="7"/>
      <c r="E3" s="7"/>
      <c r="F3" s="7"/>
      <c r="G3" s="7"/>
      <c r="H3" s="7"/>
      <c r="I3" s="7"/>
      <c r="J3" s="7"/>
      <c r="K3" s="7"/>
      <c r="L3" s="7"/>
      <c r="M3" s="7"/>
      <c r="N3" s="7"/>
      <c r="O3" s="7"/>
      <c r="P3" s="7"/>
      <c r="Q3" s="7"/>
      <c r="R3" s="7"/>
      <c r="S3" s="7"/>
    </row>
    <row r="4">
      <c r="A4" s="12" t="s">
        <v>16</v>
      </c>
      <c r="B4" s="9"/>
      <c r="C4" s="6"/>
      <c r="D4" s="7"/>
      <c r="E4" s="7"/>
      <c r="F4" s="7"/>
      <c r="G4" s="7"/>
      <c r="H4" s="7"/>
      <c r="I4" s="7"/>
      <c r="J4" s="7"/>
      <c r="K4" s="7"/>
      <c r="L4" s="7"/>
      <c r="M4" s="7"/>
      <c r="N4" s="7"/>
      <c r="O4" s="7"/>
      <c r="P4" s="7"/>
      <c r="Q4" s="7"/>
      <c r="R4" s="7"/>
      <c r="S4" s="7"/>
    </row>
    <row r="5">
      <c r="A5" s="13" t="s">
        <v>26</v>
      </c>
      <c r="B5" s="9"/>
      <c r="C5" s="14"/>
      <c r="D5" s="7"/>
      <c r="E5" s="7"/>
      <c r="F5" s="7"/>
      <c r="G5" s="7"/>
      <c r="H5" s="7"/>
      <c r="I5" s="7"/>
      <c r="J5" s="7"/>
      <c r="K5" s="7"/>
      <c r="L5" s="7"/>
      <c r="M5" s="7"/>
      <c r="N5" s="7"/>
      <c r="O5" s="7"/>
      <c r="P5" s="7"/>
      <c r="Q5" s="7"/>
      <c r="R5" s="7"/>
      <c r="S5" s="7"/>
    </row>
    <row r="6">
      <c r="A6" s="16"/>
      <c r="B6" s="9"/>
      <c r="C6" s="14"/>
      <c r="D6" s="7"/>
      <c r="E6" s="7"/>
      <c r="F6" s="7"/>
      <c r="G6" s="7"/>
      <c r="H6" s="7"/>
      <c r="I6" s="7"/>
      <c r="J6" s="7"/>
      <c r="K6" s="7"/>
      <c r="L6" s="7"/>
      <c r="M6" s="7"/>
      <c r="N6" s="7"/>
      <c r="O6" s="7"/>
      <c r="P6" s="7"/>
      <c r="Q6" s="7"/>
      <c r="R6" s="7"/>
      <c r="S6" s="7"/>
    </row>
    <row r="7">
      <c r="A7" s="16"/>
      <c r="B7" s="16" t="s">
        <v>42</v>
      </c>
      <c r="C7" s="17" t="s">
        <v>0</v>
      </c>
      <c r="D7" s="18"/>
      <c r="E7" s="18"/>
      <c r="F7" s="19"/>
      <c r="G7" s="20" t="s">
        <v>1</v>
      </c>
      <c r="H7" s="18"/>
      <c r="I7" s="18"/>
      <c r="J7" s="18"/>
      <c r="K7" s="18"/>
      <c r="L7" s="18"/>
      <c r="M7" s="18"/>
      <c r="N7" s="18"/>
      <c r="O7" s="19"/>
      <c r="P7" s="21" t="s">
        <v>4</v>
      </c>
      <c r="Q7" s="18"/>
      <c r="R7" s="18"/>
      <c r="S7" s="19"/>
    </row>
    <row r="8">
      <c r="A8" s="16"/>
      <c r="B8" s="16"/>
      <c r="C8" s="22"/>
      <c r="F8" s="23"/>
      <c r="G8" s="24" t="s">
        <v>3</v>
      </c>
      <c r="H8" s="18"/>
      <c r="I8" s="18"/>
      <c r="J8" s="18"/>
      <c r="K8" s="19"/>
      <c r="L8" s="24" t="s">
        <v>2</v>
      </c>
      <c r="M8" s="18"/>
      <c r="N8" s="18"/>
      <c r="O8" s="19"/>
      <c r="P8" s="22"/>
      <c r="S8" s="23"/>
    </row>
    <row r="9">
      <c r="A9" s="25" t="s">
        <v>49</v>
      </c>
      <c r="B9" s="25" t="s">
        <v>50</v>
      </c>
      <c r="C9" s="26" t="s">
        <v>51</v>
      </c>
      <c r="D9" s="27" t="s">
        <v>52</v>
      </c>
      <c r="E9" s="27" t="s">
        <v>53</v>
      </c>
      <c r="F9" s="28" t="s">
        <v>54</v>
      </c>
      <c r="G9" s="26" t="s">
        <v>55</v>
      </c>
      <c r="H9" s="27" t="s">
        <v>56</v>
      </c>
      <c r="I9" s="27" t="s">
        <v>57</v>
      </c>
      <c r="J9" s="27" t="s">
        <v>58</v>
      </c>
      <c r="K9" s="28" t="s">
        <v>59</v>
      </c>
      <c r="L9" s="26" t="s">
        <v>60</v>
      </c>
      <c r="M9" s="27" t="s">
        <v>61</v>
      </c>
      <c r="N9" s="27" t="s">
        <v>62</v>
      </c>
      <c r="O9" s="28" t="s">
        <v>63</v>
      </c>
      <c r="P9" s="26" t="s">
        <v>64</v>
      </c>
      <c r="Q9" s="27" t="s">
        <v>65</v>
      </c>
      <c r="R9" s="27" t="s">
        <v>66</v>
      </c>
      <c r="S9" s="28" t="s">
        <v>67</v>
      </c>
      <c r="T9" s="16"/>
    </row>
    <row r="10">
      <c r="A10" s="29" t="s">
        <v>68</v>
      </c>
      <c r="B10" s="30" t="s">
        <v>69</v>
      </c>
      <c r="C10" s="31">
        <v>4.0</v>
      </c>
      <c r="D10" s="16"/>
      <c r="E10" s="16"/>
      <c r="F10" s="31">
        <v>4.0</v>
      </c>
      <c r="G10" s="31">
        <v>4.0</v>
      </c>
      <c r="K10" s="31">
        <v>4.0</v>
      </c>
      <c r="M10" s="31">
        <v>4.0</v>
      </c>
      <c r="N10" s="31">
        <v>4.0</v>
      </c>
      <c r="O10" s="16"/>
      <c r="R10" s="16">
        <v>4.0</v>
      </c>
      <c r="S10" s="32">
        <v>3.0</v>
      </c>
    </row>
    <row r="11">
      <c r="A11" s="29" t="s">
        <v>70</v>
      </c>
      <c r="B11" s="30" t="s">
        <v>71</v>
      </c>
      <c r="D11" s="33">
        <v>2.0</v>
      </c>
      <c r="F11" s="32">
        <v>3.0</v>
      </c>
      <c r="H11" s="33">
        <v>2.0</v>
      </c>
      <c r="J11" s="33">
        <v>2.0</v>
      </c>
      <c r="K11" s="32">
        <v>3.0</v>
      </c>
      <c r="L11" s="32">
        <v>3.0</v>
      </c>
      <c r="O11" s="32">
        <v>3.0</v>
      </c>
      <c r="P11" s="32">
        <v>3.0</v>
      </c>
      <c r="Q11" s="32">
        <v>3.0</v>
      </c>
      <c r="S11" s="16">
        <v>4.0</v>
      </c>
    </row>
    <row r="12">
      <c r="A12" s="29" t="s">
        <v>72</v>
      </c>
      <c r="B12" s="30" t="s">
        <v>73</v>
      </c>
      <c r="D12" s="34">
        <v>1.0</v>
      </c>
      <c r="E12" s="33">
        <v>2.0</v>
      </c>
      <c r="F12" s="16"/>
      <c r="I12" s="34">
        <v>1.0</v>
      </c>
      <c r="M12" s="33">
        <v>2.0</v>
      </c>
      <c r="O12" s="32">
        <v>3.0</v>
      </c>
    </row>
    <row r="13">
      <c r="A13" s="29" t="s">
        <v>74</v>
      </c>
      <c r="B13" s="30" t="s">
        <v>75</v>
      </c>
      <c r="C13" s="16"/>
      <c r="D13" s="33">
        <v>2.0</v>
      </c>
      <c r="E13" s="16"/>
      <c r="F13" s="32">
        <v>3.0</v>
      </c>
      <c r="G13" s="33">
        <v>2.0</v>
      </c>
      <c r="H13" s="33">
        <v>2.0</v>
      </c>
      <c r="I13" s="33">
        <v>2.0</v>
      </c>
      <c r="M13" s="32">
        <v>3.0</v>
      </c>
      <c r="O13" s="34">
        <v>1.0</v>
      </c>
      <c r="P13" s="31">
        <v>4.0</v>
      </c>
      <c r="Q13" s="31">
        <v>4.0</v>
      </c>
      <c r="R13" s="31">
        <v>4.0</v>
      </c>
      <c r="S13" s="32">
        <v>3.0</v>
      </c>
    </row>
    <row r="14">
      <c r="A14" s="29" t="s">
        <v>76</v>
      </c>
      <c r="B14" s="30" t="s">
        <v>77</v>
      </c>
      <c r="C14" s="31">
        <v>4.0</v>
      </c>
      <c r="D14" s="16"/>
      <c r="E14" s="16"/>
      <c r="F14" s="31">
        <v>4.0</v>
      </c>
      <c r="G14" s="32">
        <v>3.0</v>
      </c>
      <c r="I14" s="32">
        <v>3.0</v>
      </c>
      <c r="L14" s="31">
        <v>4.0</v>
      </c>
      <c r="N14" s="31">
        <v>4.0</v>
      </c>
      <c r="O14" s="31">
        <v>4.0</v>
      </c>
      <c r="P14" s="31">
        <v>4.0</v>
      </c>
      <c r="S14" s="32">
        <v>3.0</v>
      </c>
    </row>
    <row r="15">
      <c r="A15" s="29" t="s">
        <v>78</v>
      </c>
      <c r="B15" s="30" t="s">
        <v>79</v>
      </c>
      <c r="C15" s="16"/>
      <c r="D15" s="32">
        <v>3.0</v>
      </c>
      <c r="E15" s="16"/>
      <c r="F15" s="16"/>
      <c r="G15" s="32">
        <v>3.0</v>
      </c>
      <c r="K15" s="31">
        <v>4.0</v>
      </c>
      <c r="L15" s="34">
        <v>1.0</v>
      </c>
      <c r="Q15" s="32">
        <v>3.0</v>
      </c>
      <c r="R15" s="33">
        <v>2.0</v>
      </c>
      <c r="S15" s="31">
        <v>4.0</v>
      </c>
    </row>
    <row r="16">
      <c r="A16" s="29" t="s">
        <v>80</v>
      </c>
      <c r="B16" s="30" t="s">
        <v>81</v>
      </c>
      <c r="C16" s="16"/>
      <c r="D16" s="33">
        <v>2.0</v>
      </c>
      <c r="E16" s="16"/>
      <c r="F16" s="16"/>
      <c r="G16" s="33">
        <v>2.0</v>
      </c>
      <c r="L16" s="34">
        <v>1.0</v>
      </c>
    </row>
    <row r="17">
      <c r="A17" s="29" t="s">
        <v>82</v>
      </c>
      <c r="B17" s="30" t="s">
        <v>83</v>
      </c>
      <c r="D17" s="34">
        <v>1.0</v>
      </c>
      <c r="E17" s="34">
        <v>1.0</v>
      </c>
      <c r="F17" s="16"/>
      <c r="I17" s="33">
        <v>2.0</v>
      </c>
      <c r="K17" s="33">
        <v>2.0</v>
      </c>
      <c r="L17" s="34">
        <v>1.0</v>
      </c>
      <c r="P17" s="33">
        <v>2.0</v>
      </c>
      <c r="R17" s="34">
        <v>1.0</v>
      </c>
    </row>
  </sheetData>
  <mergeCells count="7">
    <mergeCell ref="P8:S8"/>
    <mergeCell ref="G8:K8"/>
    <mergeCell ref="L8:O8"/>
    <mergeCell ref="G7:O7"/>
    <mergeCell ref="P7:S7"/>
    <mergeCell ref="C7:F7"/>
    <mergeCell ref="C8:F8"/>
  </mergeCells>
  <hyperlinks>
    <hyperlink r:id="rId2" ref="B10"/>
    <hyperlink r:id="rId3" ref="B11"/>
    <hyperlink r:id="rId4" ref="B12"/>
    <hyperlink r:id="rId5" ref="B13"/>
    <hyperlink r:id="rId6" ref="B14"/>
    <hyperlink r:id="rId7" ref="B15"/>
    <hyperlink r:id="rId8" ref="B16"/>
    <hyperlink r:id="rId9" ref="B17"/>
  </hyperlinks>
  <drawing r:id="rId10"/>
  <legacyDrawing r:id="rId1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2" width="42.29"/>
    <col customWidth="1" min="3" max="3" width="25.71"/>
    <col customWidth="1" min="4" max="4" width="35.71"/>
    <col customWidth="1" min="5" max="5" width="27.0"/>
    <col customWidth="1" min="6" max="6" width="29.57"/>
    <col customWidth="1" min="7" max="7" width="35.71"/>
    <col customWidth="1" min="8" max="8" width="30.71"/>
  </cols>
  <sheetData>
    <row r="2">
      <c r="A2" s="1" t="str">
        <f>HYPERLINK("https://docs.google.com/a/gsa.gov/document/d/1iDGf6Mb-E4Bqryu35btnWHZfpFu1yrPnShGd39ZEF7I/edit?usp=sharing","Updated version here")</f>
        <v>Updated version here</v>
      </c>
    </row>
    <row r="3">
      <c r="A3" s="2"/>
      <c r="B3" s="2" t="s">
        <v>0</v>
      </c>
      <c r="C3" s="2" t="s">
        <v>1</v>
      </c>
      <c r="D3" s="2" t="s">
        <v>2</v>
      </c>
      <c r="E3" s="2" t="s">
        <v>3</v>
      </c>
      <c r="F3" s="2" t="s">
        <v>4</v>
      </c>
      <c r="G3" s="2" t="s">
        <v>5</v>
      </c>
      <c r="H3" s="2" t="s">
        <v>6</v>
      </c>
    </row>
    <row r="4">
      <c r="A4" s="3"/>
      <c r="B4" s="3" t="s">
        <v>7</v>
      </c>
      <c r="C4" s="3" t="s">
        <v>8</v>
      </c>
      <c r="D4" s="3" t="s">
        <v>12</v>
      </c>
      <c r="E4" s="3" t="s">
        <v>13</v>
      </c>
      <c r="F4" s="3" t="s">
        <v>14</v>
      </c>
      <c r="G4" s="11" t="s">
        <v>15</v>
      </c>
      <c r="H4" s="3" t="s">
        <v>17</v>
      </c>
    </row>
    <row r="5">
      <c r="A5" s="3"/>
      <c r="B5" s="3" t="s">
        <v>18</v>
      </c>
      <c r="C5" s="3" t="s">
        <v>19</v>
      </c>
      <c r="D5" s="3" t="s">
        <v>20</v>
      </c>
      <c r="E5" s="3" t="s">
        <v>21</v>
      </c>
      <c r="F5" s="3" t="s">
        <v>22</v>
      </c>
      <c r="G5" s="11" t="s">
        <v>23</v>
      </c>
      <c r="H5" s="3" t="s">
        <v>24</v>
      </c>
    </row>
    <row r="6">
      <c r="A6" s="3"/>
      <c r="B6" s="3" t="s">
        <v>25</v>
      </c>
      <c r="D6" s="3" t="s">
        <v>27</v>
      </c>
      <c r="E6" s="3" t="s">
        <v>28</v>
      </c>
      <c r="F6" s="3"/>
      <c r="G6" s="3" t="s">
        <v>29</v>
      </c>
      <c r="H6" s="3" t="s">
        <v>30</v>
      </c>
    </row>
    <row r="7">
      <c r="A7" s="3"/>
      <c r="B7" s="3" t="s">
        <v>31</v>
      </c>
      <c r="D7" s="3" t="s">
        <v>32</v>
      </c>
      <c r="E7" s="3" t="s">
        <v>33</v>
      </c>
      <c r="F7" s="3"/>
      <c r="G7" s="3" t="s">
        <v>34</v>
      </c>
      <c r="H7" s="3" t="s">
        <v>35</v>
      </c>
    </row>
    <row r="8">
      <c r="D8" s="3" t="s">
        <v>36</v>
      </c>
      <c r="F8" s="3"/>
      <c r="G8" s="3" t="s">
        <v>37</v>
      </c>
      <c r="H8" s="15"/>
    </row>
    <row r="9">
      <c r="D9" s="3" t="s">
        <v>38</v>
      </c>
      <c r="F9" s="3"/>
      <c r="G9" s="3" t="s">
        <v>39</v>
      </c>
      <c r="H9" s="15"/>
    </row>
    <row r="10">
      <c r="D10" s="3" t="s">
        <v>40</v>
      </c>
      <c r="F10" s="3"/>
      <c r="G10" s="3" t="s">
        <v>41</v>
      </c>
      <c r="H10" s="15"/>
    </row>
    <row r="11">
      <c r="F11" s="3"/>
      <c r="G11" s="3" t="s">
        <v>43</v>
      </c>
      <c r="H11" s="15"/>
    </row>
    <row r="12">
      <c r="F12" s="3"/>
      <c r="G12" s="3" t="s">
        <v>44</v>
      </c>
      <c r="H12" s="15"/>
    </row>
    <row r="13">
      <c r="G13" s="3" t="s">
        <v>45</v>
      </c>
      <c r="H13" s="15"/>
    </row>
    <row r="14">
      <c r="G14" s="3" t="s">
        <v>46</v>
      </c>
      <c r="H14" s="15"/>
    </row>
    <row r="15">
      <c r="G15" s="3" t="s">
        <v>47</v>
      </c>
      <c r="H15" s="15"/>
    </row>
    <row r="16">
      <c r="G16" s="3" t="s">
        <v>48</v>
      </c>
      <c r="H16" s="15"/>
    </row>
    <row r="17">
      <c r="G17" s="15"/>
      <c r="H17" s="15"/>
    </row>
    <row r="18">
      <c r="G18" s="15"/>
      <c r="H18" s="15"/>
    </row>
    <row r="19">
      <c r="G19" s="15"/>
      <c r="H19" s="15"/>
    </row>
    <row r="20">
      <c r="G20" s="15"/>
      <c r="H20" s="15"/>
    </row>
    <row r="21">
      <c r="G21" s="15"/>
      <c r="H21" s="15"/>
    </row>
    <row r="22">
      <c r="G22" s="15"/>
      <c r="H22" s="15"/>
    </row>
    <row r="23">
      <c r="G23" s="15"/>
      <c r="H23" s="15"/>
    </row>
    <row r="24">
      <c r="H24" s="15"/>
    </row>
    <row r="25">
      <c r="H25" s="15"/>
    </row>
    <row r="26">
      <c r="H26" s="15"/>
    </row>
    <row r="27">
      <c r="H27" s="15"/>
    </row>
    <row r="28">
      <c r="H28" s="15"/>
    </row>
    <row r="29">
      <c r="H29" s="15"/>
    </row>
    <row r="30">
      <c r="H30" s="15"/>
    </row>
    <row r="31">
      <c r="H31" s="15"/>
    </row>
    <row r="32">
      <c r="H32" s="15"/>
    </row>
    <row r="33">
      <c r="H33" s="15"/>
    </row>
  </sheetData>
  <hyperlinks>
    <hyperlink r:id="rId1" ref="A2"/>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drawing r:id="rId1"/>
</worksheet>
</file>