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05" windowWidth="11655" windowHeight="832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6" i="1" l="1"/>
  <c r="B11" i="1"/>
  <c r="E15" i="1"/>
  <c r="E8" i="1"/>
  <c r="F16" i="1"/>
  <c r="B12" i="1"/>
  <c r="E18" i="1"/>
  <c r="F8" i="1"/>
  <c r="E17" i="1"/>
  <c r="B2" i="1"/>
  <c r="E21" i="1"/>
  <c r="E9" i="1"/>
  <c r="F17" i="1"/>
  <c r="F21" i="1"/>
  <c r="F9" i="1"/>
  <c r="E19" i="1"/>
  <c r="F19" i="1" s="1"/>
  <c r="B10" i="1"/>
  <c r="E2" i="1"/>
  <c r="E10" i="1"/>
  <c r="E20" i="1"/>
  <c r="F2" i="1"/>
  <c r="F10" i="1"/>
  <c r="F20" i="1"/>
  <c r="F15" i="1"/>
  <c r="E3" i="1"/>
  <c r="E11" i="1"/>
  <c r="F18" i="1"/>
  <c r="F3" i="1"/>
  <c r="F11" i="1"/>
  <c r="B3" i="1"/>
  <c r="E4" i="1"/>
  <c r="E12" i="1"/>
  <c r="B4" i="1"/>
  <c r="F4" i="1"/>
  <c r="F12" i="1"/>
  <c r="B5" i="1"/>
  <c r="E5" i="1"/>
  <c r="E13" i="1"/>
  <c r="B6" i="1"/>
  <c r="F5" i="1"/>
  <c r="F13" i="1"/>
  <c r="B7" i="1"/>
  <c r="E6" i="1"/>
  <c r="E14" i="1"/>
  <c r="B8" i="1"/>
  <c r="F6" i="1"/>
  <c r="F14" i="1"/>
  <c r="B9" i="1"/>
  <c r="E7" i="1"/>
  <c r="F7" i="1" s="1"/>
</calcChain>
</file>

<file path=xl/comments1.xml><?xml version="1.0" encoding="utf-8"?>
<comments xmlns="http://schemas.openxmlformats.org/spreadsheetml/2006/main">
  <authors>
    <author>Ferdinando Ametrano</author>
  </authors>
  <commentList>
    <comment ref="E10" authorId="0">
      <text>
        <r>
          <rPr>
            <b/>
            <sz val="8"/>
            <color indexed="81"/>
            <rFont val="Tahoma"/>
            <family val="2"/>
          </rPr>
          <t>cannot instantiate a Frequency from 5M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cannot instantiate a Period from frequency Once</t>
        </r>
      </text>
    </comment>
  </commentList>
</comments>
</file>

<file path=xl/sharedStrings.xml><?xml version="1.0" encoding="utf-8"?>
<sst xmlns="http://schemas.openxmlformats.org/spreadsheetml/2006/main" count="36" uniqueCount="33">
  <si>
    <t>Semiannual</t>
  </si>
  <si>
    <t>Once</t>
  </si>
  <si>
    <t>Annual</t>
  </si>
  <si>
    <t>EveryFourthMonth</t>
  </si>
  <si>
    <t>Quarterly</t>
  </si>
  <si>
    <t>Bimonthly</t>
  </si>
  <si>
    <t>Monthly</t>
  </si>
  <si>
    <t>NoFrequency</t>
  </si>
  <si>
    <t>Weekly</t>
  </si>
  <si>
    <t>Daily</t>
  </si>
  <si>
    <t>Biweekly</t>
  </si>
  <si>
    <t>Frequency</t>
  </si>
  <si>
    <t>Period</t>
  </si>
  <si>
    <t>6M</t>
  </si>
  <si>
    <t>4M</t>
  </si>
  <si>
    <t>3M</t>
  </si>
  <si>
    <t>2M</t>
  </si>
  <si>
    <t>1M</t>
  </si>
  <si>
    <t>4W</t>
  </si>
  <si>
    <t>3W</t>
  </si>
  <si>
    <t>2W</t>
  </si>
  <si>
    <t>1W</t>
  </si>
  <si>
    <t>1D</t>
  </si>
  <si>
    <t>0D</t>
  </si>
  <si>
    <t>5M</t>
  </si>
  <si>
    <t>2Y</t>
  </si>
  <si>
    <t>1Y</t>
  </si>
  <si>
    <t>11M</t>
  </si>
  <si>
    <t>10M</t>
  </si>
  <si>
    <t>9M</t>
  </si>
  <si>
    <t>8M</t>
  </si>
  <si>
    <t>7M</t>
  </si>
  <si>
    <t>2D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</si>
</sst>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8"/>
      <name val="Arial"/>
    </font>
    <font>
      <b/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F21"/>
  <sheetViews>
    <sheetView tabSelected="1" workbookViewId="0"/>
  </sheetViews>
  <sheetFormatPr defaultRowHeight="11.25" x14ac:dyDescent="0.2"/>
  <cols>
    <col min="1" max="1" width="16" bestFit="1" customWidth="1"/>
    <col min="2" max="2" width="6.1640625" bestFit="1" customWidth="1"/>
    <col min="4" max="4" width="6.1640625" bestFit="1" customWidth="1"/>
    <col min="5" max="5" width="18" bestFit="1" customWidth="1"/>
    <col min="6" max="6" width="6.1640625" bestFit="1" customWidth="1"/>
  </cols>
  <sheetData>
    <row r="1" spans="1:6" x14ac:dyDescent="0.2">
      <c r="A1" s="5" t="s">
        <v>11</v>
      </c>
      <c r="B1" s="7" t="s">
        <v>12</v>
      </c>
      <c r="D1" s="5" t="s">
        <v>12</v>
      </c>
      <c r="E1" s="7" t="s">
        <v>11</v>
      </c>
      <c r="F1" s="6" t="s">
        <v>12</v>
      </c>
    </row>
    <row r="2" spans="1:6" x14ac:dyDescent="0.2">
      <c r="A2" s="1" t="s">
        <v>2</v>
      </c>
      <c r="B2" s="8" t="str">
        <f>_xll.qlPeriodFromFrequency(A2)</f>
        <v>1Y</v>
      </c>
      <c r="D2" s="1" t="s">
        <v>25</v>
      </c>
      <c r="E2" s="8" t="str">
        <f>_xll.qlFrequencyFromPeriod(D2)</f>
        <v>Unknown frequency</v>
      </c>
      <c r="F2" s="2" t="e">
        <f>_xll.qlPeriodFromFrequency(E2)</f>
        <v>#NUM!</v>
      </c>
    </row>
    <row r="3" spans="1:6" x14ac:dyDescent="0.2">
      <c r="A3" s="1" t="s">
        <v>0</v>
      </c>
      <c r="B3" s="8" t="str">
        <f>_xll.qlPeriodFromFrequency(A3)</f>
        <v>6M</v>
      </c>
      <c r="D3" s="1" t="s">
        <v>26</v>
      </c>
      <c r="E3" s="8" t="str">
        <f>_xll.qlFrequencyFromPeriod(D3)</f>
        <v>Annual</v>
      </c>
      <c r="F3" s="2" t="str">
        <f>_xll.qlPeriodFromFrequency(E3)</f>
        <v>1Y</v>
      </c>
    </row>
    <row r="4" spans="1:6" x14ac:dyDescent="0.2">
      <c r="A4" s="1" t="s">
        <v>3</v>
      </c>
      <c r="B4" s="8" t="str">
        <f>_xll.qlPeriodFromFrequency(A4)</f>
        <v>4M</v>
      </c>
      <c r="D4" s="1" t="s">
        <v>27</v>
      </c>
      <c r="E4" s="8" t="str">
        <f>_xll.qlFrequencyFromPeriod(D4)</f>
        <v>Unknown frequency</v>
      </c>
      <c r="F4" s="2" t="e">
        <f>_xll.qlPeriodFromFrequency(E4)</f>
        <v>#NUM!</v>
      </c>
    </row>
    <row r="5" spans="1:6" x14ac:dyDescent="0.2">
      <c r="A5" s="1" t="s">
        <v>4</v>
      </c>
      <c r="B5" s="8" t="str">
        <f>_xll.qlPeriodFromFrequency(A5)</f>
        <v>3M</v>
      </c>
      <c r="D5" s="1" t="s">
        <v>28</v>
      </c>
      <c r="E5" s="8" t="str">
        <f>_xll.qlFrequencyFromPeriod(D5)</f>
        <v>Unknown frequency</v>
      </c>
      <c r="F5" s="2" t="e">
        <f>_xll.qlPeriodFromFrequency(E5)</f>
        <v>#NUM!</v>
      </c>
    </row>
    <row r="6" spans="1:6" x14ac:dyDescent="0.2">
      <c r="A6" s="1" t="s">
        <v>5</v>
      </c>
      <c r="B6" s="8" t="str">
        <f>_xll.qlPeriodFromFrequency(A6)</f>
        <v>2M</v>
      </c>
      <c r="D6" s="1" t="s">
        <v>29</v>
      </c>
      <c r="E6" s="8" t="str">
        <f>_xll.qlFrequencyFromPeriod(D6)</f>
        <v>Unknown frequency</v>
      </c>
      <c r="F6" s="2" t="e">
        <f>_xll.qlPeriodFromFrequency(E6)</f>
        <v>#NUM!</v>
      </c>
    </row>
    <row r="7" spans="1:6" x14ac:dyDescent="0.2">
      <c r="A7" s="1" t="s">
        <v>6</v>
      </c>
      <c r="B7" s="8" t="str">
        <f>_xll.qlPeriodFromFrequency(A7)</f>
        <v>1M</v>
      </c>
      <c r="D7" s="1" t="s">
        <v>30</v>
      </c>
      <c r="E7" s="8" t="str">
        <f>_xll.qlFrequencyFromPeriod(D7)</f>
        <v>Unknown frequency</v>
      </c>
      <c r="F7" s="2" t="e">
        <f>_xll.qlPeriodFromFrequency(E7)</f>
        <v>#NUM!</v>
      </c>
    </row>
    <row r="8" spans="1:6" x14ac:dyDescent="0.2">
      <c r="A8" s="1" t="s">
        <v>10</v>
      </c>
      <c r="B8" s="8" t="str">
        <f>_xll.qlPeriodFromFrequency(A8)</f>
        <v>2W</v>
      </c>
      <c r="D8" s="1" t="s">
        <v>31</v>
      </c>
      <c r="E8" s="8" t="str">
        <f>_xll.qlFrequencyFromPeriod(D8)</f>
        <v>Unknown frequency</v>
      </c>
      <c r="F8" s="2" t="e">
        <f>_xll.qlPeriodFromFrequency(E8)</f>
        <v>#NUM!</v>
      </c>
    </row>
    <row r="9" spans="1:6" x14ac:dyDescent="0.2">
      <c r="A9" s="1" t="s">
        <v>8</v>
      </c>
      <c r="B9" s="8" t="str">
        <f>_xll.qlPeriodFromFrequency(A9)</f>
        <v>1W</v>
      </c>
      <c r="D9" s="1" t="s">
        <v>13</v>
      </c>
      <c r="E9" s="8" t="str">
        <f>_xll.qlFrequencyFromPeriod(D9)</f>
        <v>Semiannual</v>
      </c>
      <c r="F9" s="2" t="str">
        <f>_xll.qlPeriodFromFrequency(E9)</f>
        <v>6M</v>
      </c>
    </row>
    <row r="10" spans="1:6" x14ac:dyDescent="0.2">
      <c r="A10" s="1" t="s">
        <v>9</v>
      </c>
      <c r="B10" s="8" t="str">
        <f>_xll.qlPeriodFromFrequency(A10)</f>
        <v>1D</v>
      </c>
      <c r="D10" s="1" t="s">
        <v>24</v>
      </c>
      <c r="E10" s="8" t="str">
        <f>_xll.qlFrequencyFromPeriod(D10)</f>
        <v>Unknown frequency</v>
      </c>
      <c r="F10" s="2" t="e">
        <f>_xll.qlPeriodFromFrequency(E10)</f>
        <v>#NUM!</v>
      </c>
    </row>
    <row r="11" spans="1:6" x14ac:dyDescent="0.2">
      <c r="A11" s="1" t="s">
        <v>7</v>
      </c>
      <c r="B11" s="8" t="str">
        <f>_xll.qlPeriodFromFrequency(A11)</f>
        <v>0D</v>
      </c>
      <c r="D11" s="1" t="s">
        <v>14</v>
      </c>
      <c r="E11" s="8" t="str">
        <f>_xll.qlFrequencyFromPeriod(D11)</f>
        <v>Every-Fourth-Month</v>
      </c>
      <c r="F11" s="2" t="e">
        <f>_xll.qlPeriodFromFrequency(E11)</f>
        <v>#NUM!</v>
      </c>
    </row>
    <row r="12" spans="1:6" ht="12" thickBot="1" x14ac:dyDescent="0.25">
      <c r="A12" s="3" t="s">
        <v>1</v>
      </c>
      <c r="B12" s="9" t="str">
        <f>_xll.qlPeriodFromFrequency(A12)</f>
        <v>0Y</v>
      </c>
      <c r="D12" s="1" t="s">
        <v>15</v>
      </c>
      <c r="E12" s="8" t="str">
        <f>_xll.qlFrequencyFromPeriod(D12)</f>
        <v>Quarterly</v>
      </c>
      <c r="F12" s="2" t="str">
        <f>_xll.qlPeriodFromFrequency(E12)</f>
        <v>3M</v>
      </c>
    </row>
    <row r="13" spans="1:6" x14ac:dyDescent="0.2">
      <c r="D13" s="1" t="s">
        <v>16</v>
      </c>
      <c r="E13" s="8" t="str">
        <f>_xll.qlFrequencyFromPeriod(D13)</f>
        <v>Bimonthly</v>
      </c>
      <c r="F13" s="2" t="str">
        <f>_xll.qlPeriodFromFrequency(E13)</f>
        <v>2M</v>
      </c>
    </row>
    <row r="14" spans="1:6" x14ac:dyDescent="0.2">
      <c r="D14" s="1" t="s">
        <v>17</v>
      </c>
      <c r="E14" s="8" t="str">
        <f>_xll.qlFrequencyFromPeriod(D14)</f>
        <v>Monthly</v>
      </c>
      <c r="F14" s="2" t="str">
        <f>_xll.qlPeriodFromFrequency(E14)</f>
        <v>1M</v>
      </c>
    </row>
    <row r="15" spans="1:6" x14ac:dyDescent="0.2">
      <c r="D15" s="1" t="s">
        <v>18</v>
      </c>
      <c r="E15" s="8" t="str">
        <f>_xll.qlFrequencyFromPeriod(D15)</f>
        <v>Every-fourth-week</v>
      </c>
      <c r="F15" s="2" t="e">
        <f>_xll.qlPeriodFromFrequency(E15)</f>
        <v>#NUM!</v>
      </c>
    </row>
    <row r="16" spans="1:6" x14ac:dyDescent="0.2">
      <c r="D16" s="1" t="s">
        <v>19</v>
      </c>
      <c r="E16" s="8" t="str">
        <f>_xll.qlFrequencyFromPeriod(D16)</f>
        <v>Unknown frequency</v>
      </c>
      <c r="F16" s="2" t="e">
        <f>_xll.qlPeriodFromFrequency(E16)</f>
        <v>#NUM!</v>
      </c>
    </row>
    <row r="17" spans="4:6" x14ac:dyDescent="0.2">
      <c r="D17" s="1" t="s">
        <v>20</v>
      </c>
      <c r="E17" s="8" t="str">
        <f>_xll.qlFrequencyFromPeriod(D17)</f>
        <v>Biweekly</v>
      </c>
      <c r="F17" s="2" t="str">
        <f>_xll.qlPeriodFromFrequency(E17)</f>
        <v>2W</v>
      </c>
    </row>
    <row r="18" spans="4:6" x14ac:dyDescent="0.2">
      <c r="D18" s="1" t="s">
        <v>21</v>
      </c>
      <c r="E18" s="8" t="str">
        <f>_xll.qlFrequencyFromPeriod(D18)</f>
        <v>Weekly</v>
      </c>
      <c r="F18" s="2" t="str">
        <f>_xll.qlPeriodFromFrequency(E18)</f>
        <v>1W</v>
      </c>
    </row>
    <row r="19" spans="4:6" x14ac:dyDescent="0.2">
      <c r="D19" s="1" t="s">
        <v>32</v>
      </c>
      <c r="E19" s="8" t="str">
        <f>_xll.qlFrequencyFromPeriod(D19)</f>
        <v>Unknown frequency</v>
      </c>
      <c r="F19" s="2" t="e">
        <f>_xll.qlPeriodFromFrequency(E19)</f>
        <v>#NUM!</v>
      </c>
    </row>
    <row r="20" spans="4:6" x14ac:dyDescent="0.2">
      <c r="D20" s="1" t="s">
        <v>22</v>
      </c>
      <c r="E20" s="8" t="str">
        <f>_xll.qlFrequencyFromPeriod(D20)</f>
        <v>Daily</v>
      </c>
      <c r="F20" s="2" t="str">
        <f>_xll.qlPeriodFromFrequency(E20)</f>
        <v>1D</v>
      </c>
    </row>
    <row r="21" spans="4:6" ht="12" thickBot="1" x14ac:dyDescent="0.25">
      <c r="D21" s="3" t="s">
        <v>23</v>
      </c>
      <c r="E21" s="9" t="str">
        <f>_xll.qlFrequencyFromPeriod(D21)</f>
        <v>No-Frequency</v>
      </c>
      <c r="F21" s="4" t="e">
        <f>_xll.qlPeriodFromFrequency(E21)</f>
        <v>#NUM!</v>
      </c>
    </row>
  </sheetData>
  <phoneticPr fontId="0" type="noConversion"/>
  <conditionalFormatting sqref="F2:F21">
    <cfRule type="cellIs" dxfId="0" priority="1" stopIfTrue="1" operator="notEqual">
      <formula>$D2</formula>
    </cfRule>
  </conditionalFormatting>
  <dataValidations count="1">
    <dataValidation type="list" allowBlank="1" showInputMessage="1" showErrorMessage="1" sqref="A2:A12">
      <formula1>"Annual,Semiannual,EveryFourthMonth,Quarterly,Bimonthly,Monthly,EveryFourthWeek,EveryThirdWeek,Biweekly,Weekly,Daily,Once,NoFrequency"</formula1>
    </dataValidation>
  </dataValidations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1.2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1.2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Caboto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Ferdinando Ametrano</dc:creator>
  <cp:lastModifiedBy>AMETRANO FERDINANDO MARIA</cp:lastModifiedBy>
  <dcterms:created xsi:type="dcterms:W3CDTF">2006-09-04T15:03:41Z</dcterms:created>
  <dcterms:modified xsi:type="dcterms:W3CDTF">2014-05-09T17:35:57Z</dcterms:modified>
</cp:coreProperties>
</file>